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<sst xmlns="http://schemas.openxmlformats.org/spreadsheetml/2006/main" count="34" uniqueCount="29">
  <si>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</si>
  <si>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</si>
  <si>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</si>
  <si>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</si>
  <si>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</si>
  <si>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Набор для демеркуризации лабораторный</t>
  </si>
  <si>
    <t>Валик медицинский</t>
  </si>
  <si>
    <t>Подушка для забора крови</t>
  </si>
  <si>
    <t>Термометр</t>
  </si>
  <si>
    <t xml:space="preserve">Термометр медицинский </t>
  </si>
  <si>
    <t>Термометр бесконтактный</t>
  </si>
  <si>
    <t>Пинцет одноразовый</t>
  </si>
  <si>
    <t>Использование бахил предназначено для уменьшения риска распространения инфекций, а также количество бактерий на полах медицинских учреждений. Также бахилы защищают обувь и ноги от контакта с кровью или другой жидкостью. В целях сохранения чистоты окружающей среды. Материал комбинация ПВД. Двойная резинка.  Двойная подошва. Вес бахилы не менее 2,6 гр. Размер не менее 40*14см. Упаковка не менее 1000пар</t>
  </si>
  <si>
    <t>Лабораторный демеркуризационный комплект предназначен для сбора проливов ртути в лабораториях и клиниках. В состав лабораторного демеркуризационного комплекта включены: костюм, респиратор, перчатки резиновые, бахилы, салфетки влажные, шприц медицинский, транспортировочный контейнер, ополаскиватель для рта, губки для мытья, раствор для демеркуризации, жидкое мыло, кисточка волосяная, кисточки медные. Демеркуризационный комплект поставляется в герметичном пластиковом контейнере и рассчитан для ликвидации пролива ртути на площади не менее 20 кв. м. К демеркуризационному комплекту прилагается подробная инструкция по применению</t>
  </si>
  <si>
    <t>Валики медицинские применяются для придания пациенту необходимого положения тела: -При проведении медицинских процедур.-При необходимости зафиксировать пациента.-Для снятия болевых ощущений.Валик длина не менее 30 см, диаметр не менее 12 см.Чехол из клеенки подкладочной с ПВХ покрытием.Средний срок службы не менее  5 лет.</t>
  </si>
  <si>
    <t>Подушки для забора крови используется для проведения внутривенных вливаний инъекций, препаратов и для забора крови. Использование подушки позволяет обеспечить снижение давления на руку пациента, обеспечивая комфорт для пациента при проведении процедуры, и облегчает работу для медицинского персонала. Чехол подушки изготовлен из медицинской клеенки с ПВХ покрытием. Срок годности не менее 2 года.</t>
  </si>
  <si>
    <t>Термометр с диапазоном измерения температур (-30...+30) для холодильных камер. Наличие паспорта с поверкой.</t>
  </si>
  <si>
    <t xml:space="preserve">Термометр в пластиковом футляре  без содержания ртути, вместо нее в температурной шкале находится Галинстан (смесь жидких металлов – галлий 68,5%, индий 21,5%, олово 10% ). В отличие от ртути Галинстан малотоксичен и безвреден для человека. 
Диапазон измерений температуры: от +35 до +42 ºС.
Условия хранения, транспортировки и применения: от 0 ºС.
Безртутный термометр проходит первичную поверку в лаборатории фирмы изготовителя в соответствии с протоколом Ростехрегулирования о признании результатов первичной поверки.
</t>
  </si>
  <si>
    <t>Инфракрасный  термометр  для бесконтактного измерения температуры у детей и взрослых, а также окружающих объектов и температуры воздуха. Термометр измеряет температуру считывая данные инфракрасного излучения тела или объекта.
Зарегистрированное медицинское изделие -наличие.
Утвержденное средство измерения - наличие
Точное и быстрое-наличие
Отсутствие риска переноса инфекции - соответствие
Не менее  10 000 измерений на двух батарейках - наличие
Память не менее 32 измерения
Гарантия  не менее 12 мес.</t>
  </si>
  <si>
    <t>Предназначен для захватывания перевязочных материалов, ватных и марлевых тампонов во время лечебных процедур и профилактических осмотров. Размер  не более  200 мм. Упаковка 
индивидуальная</t>
  </si>
  <si>
    <t>Ед.-ца изм.</t>
  </si>
  <si>
    <t>пар</t>
  </si>
  <si>
    <t>шт</t>
  </si>
  <si>
    <t>шт.</t>
  </si>
  <si>
    <t>Количество</t>
  </si>
  <si>
    <t>Итого</t>
  </si>
  <si>
    <t>Техническое задание</t>
  </si>
  <si>
    <t>Поставляемый Товар должен иметь:
- действующее регистрационное удостоверение установленного образца с приложением в соответствии с п. 4 статьи 38 Федерального закона от 21 ноября 2011г. № 323-ФЗ «Об основах охраны здоровья граждан в Российской Федерации»; постановлением Правительства Российской Федерации от 27 декабря 2012г. № 1416 «Об утверждении правил государственной регистрации медицинских изделий»;
- сертификаты/декларации о соответствии в соответствии с постановлением Правительства Российской Федерации от 01.12.2009 №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</t>
  </si>
  <si>
    <r>
      <t xml:space="preserve">Бахилы с двойной резинкой      </t>
    </r>
    <r>
      <rPr>
        <b/>
        <sz val="11"/>
        <rFont val="Times New Roman"/>
        <family val="1"/>
      </rPr>
      <t xml:space="preserve">                       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</si>
</sst>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top" wrapText="1"/>
    </xf>
    <xf numFmtId="1" fontId="10" fillId="0" borderId="12" xfId="0" applyNumberFormat="1" applyFont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7"/>
  <sheetViews>
    <sheetView tabSelected="1" zoomScaleSheetLayoutView="75" zoomScalePageLayoutView="0" workbookViewId="0" topLeftCell="D1">
      <selection activeCell="F5" sqref="F5"/>
    </sheetView>
  </sheetViews>
  <sheetFormatPr defaultColWidth="9.00390625" defaultRowHeight="12.75"/>
  <cols>
    <col min="1" max="1" width="5.625" style="2" customWidth="1"/>
    <col min="2" max="2" width="20.875" style="6" customWidth="1"/>
    <col min="3" max="3" width="97.625" style="4" customWidth="1"/>
    <col min="4" max="4" width="17.625" style="4" customWidth="1"/>
    <col min="5" max="5" width="19.375" style="4" customWidth="1"/>
    <col min="6" max="6" width="22.125" style="4" customWidth="1"/>
    <col min="7" max="7" width="19.875" style="4" customWidth="1"/>
    <col min="8" max="16384" width="9.125" style="1" customWidth="1"/>
  </cols>
  <sheetData>
    <row r="1" spans="1:7" ht="22.5" customHeight="1">
      <c r="A1" s="3"/>
      <c r="B1" s="5"/>
      <c r="C1" s="14" t="s">
        <v>26</v>
      </c>
      <c r="D1" s="14"/>
      <c r="E1" s="14"/>
      <c r="F1" s="14"/>
      <c r="G1" s="14"/>
    </row>
    <row r="2" spans="1:7" ht="21.75" customHeight="1">
      <c r="A2" s="10" t="s">
        <v>0</v>
      </c>
      <c r="B2" s="10" t="s">
        <v>2</v>
      </c>
      <c r="C2" s="10" t="s">
        <v>1</v>
      </c>
      <c r="D2" s="13" t="s">
        <v>24</v>
      </c>
      <c r="E2" s="10" t="s">
        <v>20</v>
      </c>
      <c r="F2" s="10" t="s">
        <v>3</v>
      </c>
      <c r="G2" s="10" t="s">
        <v>4</v>
      </c>
    </row>
    <row r="3" spans="1:7" ht="68.25" customHeight="1">
      <c r="A3" s="11"/>
      <c r="B3" s="11"/>
      <c r="C3" s="11"/>
      <c r="D3" s="13"/>
      <c r="E3" s="11"/>
      <c r="F3" s="11"/>
      <c r="G3" s="11"/>
    </row>
    <row r="4" spans="1:7" ht="45.75" customHeight="1">
      <c r="A4" s="12"/>
      <c r="B4" s="12"/>
      <c r="C4" s="12"/>
      <c r="D4" s="13"/>
      <c r="E4" s="12"/>
      <c r="F4" s="12"/>
      <c r="G4" s="12"/>
    </row>
    <row r="5" spans="1:7" ht="75">
      <c r="A5" s="7">
        <v>1</v>
      </c>
      <c r="B5" s="16" t="s">
        <v>28</v>
      </c>
      <c r="C5" s="17" t="s">
        <v>12</v>
      </c>
      <c r="D5" s="8">
        <v>120000</v>
      </c>
      <c r="E5" s="8" t="s">
        <v>21</v>
      </c>
      <c r="F5" s="8">
        <v>1.58</v>
      </c>
      <c r="G5" s="8">
        <v>189600</v>
      </c>
    </row>
    <row r="6" spans="1:7" ht="105">
      <c r="A6" s="7">
        <v>2</v>
      </c>
      <c r="B6" s="16" t="s">
        <v>5</v>
      </c>
      <c r="C6" s="18" t="s">
        <v>13</v>
      </c>
      <c r="D6" s="19">
        <v>10</v>
      </c>
      <c r="E6" s="19" t="s">
        <v>22</v>
      </c>
      <c r="F6" s="19">
        <v>5055.67</v>
      </c>
      <c r="G6" s="19">
        <v>50556.7</v>
      </c>
    </row>
    <row r="7" spans="1:7" ht="60">
      <c r="A7" s="7">
        <v>3</v>
      </c>
      <c r="B7" s="17" t="s">
        <v>6</v>
      </c>
      <c r="C7" s="20" t="s">
        <v>14</v>
      </c>
      <c r="D7" s="21">
        <v>5</v>
      </c>
      <c r="E7" s="21" t="s">
        <v>23</v>
      </c>
      <c r="F7" s="21">
        <v>771.4</v>
      </c>
      <c r="G7" s="21">
        <v>3857</v>
      </c>
    </row>
    <row r="8" spans="1:7" ht="75">
      <c r="A8" s="7">
        <v>4</v>
      </c>
      <c r="B8" s="17" t="s">
        <v>7</v>
      </c>
      <c r="C8" s="22" t="s">
        <v>15</v>
      </c>
      <c r="D8" s="23">
        <v>5</v>
      </c>
      <c r="E8" s="23" t="s">
        <v>23</v>
      </c>
      <c r="F8" s="23">
        <v>416.4</v>
      </c>
      <c r="G8" s="23">
        <v>2082</v>
      </c>
    </row>
    <row r="9" spans="1:7" ht="30">
      <c r="A9" s="7">
        <v>5</v>
      </c>
      <c r="B9" s="24" t="s">
        <v>8</v>
      </c>
      <c r="C9" s="17" t="s">
        <v>16</v>
      </c>
      <c r="D9" s="8">
        <v>150</v>
      </c>
      <c r="E9" s="8" t="s">
        <v>23</v>
      </c>
      <c r="F9" s="8">
        <v>421.17</v>
      </c>
      <c r="G9" s="8">
        <v>63175.5</v>
      </c>
    </row>
    <row r="10" spans="1:7" ht="120" customHeight="1">
      <c r="A10" s="7">
        <v>6</v>
      </c>
      <c r="B10" s="24" t="s">
        <v>9</v>
      </c>
      <c r="C10" s="17" t="s">
        <v>17</v>
      </c>
      <c r="D10" s="8">
        <v>150</v>
      </c>
      <c r="E10" s="8" t="s">
        <v>23</v>
      </c>
      <c r="F10" s="8">
        <v>424.1</v>
      </c>
      <c r="G10" s="8">
        <v>63615</v>
      </c>
    </row>
    <row r="11" spans="1:7" ht="159.75" customHeight="1">
      <c r="A11" s="7">
        <v>7</v>
      </c>
      <c r="B11" s="25" t="s">
        <v>10</v>
      </c>
      <c r="C11" s="17" t="s">
        <v>18</v>
      </c>
      <c r="D11" s="8">
        <v>5</v>
      </c>
      <c r="E11" s="8" t="s">
        <v>23</v>
      </c>
      <c r="F11" s="8">
        <v>5050.67</v>
      </c>
      <c r="G11" s="8">
        <v>25253.35</v>
      </c>
    </row>
    <row r="12" spans="1:7" ht="52.5" customHeight="1">
      <c r="A12" s="7">
        <v>8</v>
      </c>
      <c r="B12" s="16" t="s">
        <v>11</v>
      </c>
      <c r="C12" s="26" t="s">
        <v>19</v>
      </c>
      <c r="D12" s="9">
        <v>6000</v>
      </c>
      <c r="E12" s="9" t="s">
        <v>23</v>
      </c>
      <c r="F12" s="9">
        <v>14.21</v>
      </c>
      <c r="G12" s="9">
        <v>85260</v>
      </c>
    </row>
    <row r="13" spans="1:7" ht="15.75">
      <c r="A13" s="27"/>
      <c r="B13" s="28" t="s">
        <v>25</v>
      </c>
      <c r="C13" s="16"/>
      <c r="D13" s="29"/>
      <c r="E13" s="29"/>
      <c r="F13" s="29"/>
      <c r="G13" s="30">
        <f>SUM(G5:G12)</f>
        <v>483399.55</v>
      </c>
    </row>
    <row r="15" ht="15.75">
      <c r="C15" s="15" t="s">
        <v>27</v>
      </c>
    </row>
    <row r="16" ht="33.75" customHeight="1">
      <c r="C16" s="15"/>
    </row>
    <row r="17" ht="99.75" customHeight="1">
      <c r="C17" s="15"/>
    </row>
  </sheetData>
  <sheetProtection/>
  <mergeCells count="8">
    <mergeCell ref="F2:F4"/>
    <mergeCell ref="E2:E4"/>
    <mergeCell ref="D2:D4"/>
    <mergeCell ref="G2:G4"/>
    <mergeCell ref="C15:C17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2022-07-21T11:30:23Z</cp:lastPrinted>
  <dcterms:created xsi:type="dcterms:W3CDTF">2011-08-16T14:08:10Z</dcterms:created>
  <dcterms:modified xsi:type="dcterms:W3CDTF">2022-07-21T12:35:43Z</dcterms:modified>
  <cp:category/>
  <cp:version/>
  <cp:contentType/>
  <cp:contentStatus/>
</cp:coreProperties>
</file>